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firstSheet="10" activeTab="11"/>
  </bookViews>
  <sheets>
    <sheet name="Плата за предоставление" sheetId="1" r:id="rId1"/>
    <sheet name="Выдача копий" sheetId="2" r:id="rId2"/>
    <sheet name="Госпошлина за рег прав" sheetId="3" r:id="rId3"/>
    <sheet name="Госпошлина за рег сделок" sheetId="4" r:id="rId4"/>
    <sheet name="Внесение изменений в запись ЕГР" sheetId="5" r:id="rId5"/>
    <sheet name="Госпошлина за рег дог об ипотек" sheetId="6" r:id="rId6"/>
    <sheet name="Госпошлина за повторную выдачу " sheetId="7" r:id="rId7"/>
    <sheet name="Пустой бланк" sheetId="8" r:id="rId8"/>
    <sheet name="Госпошлина за гос рег регион" sheetId="9" r:id="rId9"/>
    <sheet name="Госпошлина за гос рег обществен" sheetId="10" r:id="rId10"/>
    <sheet name="Госпошлина за лицензирование" sheetId="11" r:id="rId11"/>
    <sheet name="Госпошлина за регистрацию ЧП" sheetId="12" r:id="rId12"/>
  </sheets>
  <definedNames/>
  <calcPr fullCalcOnLoad="1"/>
</workbook>
</file>

<file path=xl/sharedStrings.xml><?xml version="1.0" encoding="utf-8"?>
<sst xmlns="http://schemas.openxmlformats.org/spreadsheetml/2006/main" count="770" uniqueCount="49">
  <si>
    <t>Извещение</t>
  </si>
  <si>
    <t>получатель платежа</t>
  </si>
  <si>
    <t xml:space="preserve">Расчетный счет № 40101810700000010006 </t>
  </si>
  <si>
    <t>наименование банка</t>
  </si>
  <si>
    <t>БИК 043469001</t>
  </si>
  <si>
    <t>другие банковские реквизиты</t>
  </si>
  <si>
    <t>Вид платежа</t>
  </si>
  <si>
    <t>дата</t>
  </si>
  <si>
    <t>сумма</t>
  </si>
  <si>
    <t>Кассир</t>
  </si>
  <si>
    <t>плательщик</t>
  </si>
  <si>
    <t>Квитанция</t>
  </si>
  <si>
    <t xml:space="preserve">Плата за предоставление информации о зарегистрированных правах на недвижимое имущество  </t>
  </si>
  <si>
    <t>Госпошлина за гос. регистрацию региональных отделений политических партий</t>
  </si>
  <si>
    <r>
      <t>ГРКЦ ГУ Банка России по Костромской области</t>
    </r>
    <r>
      <rPr>
        <sz val="10"/>
        <rFont val="Times New Roman CYR"/>
        <family val="1"/>
      </rPr>
      <t xml:space="preserve"> </t>
    </r>
  </si>
  <si>
    <t>Плата за выдачу копий договоров</t>
  </si>
  <si>
    <t>Госпошлина за внесение изменений в записи ЕГРП</t>
  </si>
  <si>
    <t>Госпошлина за регистрацию договора об ипотеке</t>
  </si>
  <si>
    <t>ИНН 4401050246 КПП 440101001 УФК по Костромской области</t>
  </si>
  <si>
    <t>фамилия, и., о., адрес, ИНН плательщика</t>
  </si>
  <si>
    <t>(Управление Федеральной регистрационной службы по Костромской области)</t>
  </si>
  <si>
    <t>Госпошлина за совершение действий, связанных с линензированием, с проведением аттестации</t>
  </si>
  <si>
    <t>КБК 32110807080011000110 ОКАТО 34401000000</t>
  </si>
  <si>
    <t>КБК 32110807110011000110 ОКАТО 34401000000</t>
  </si>
  <si>
    <t>КБК 32110807120011000110 ОКАТО 34401000000</t>
  </si>
  <si>
    <t>КБК 32110807020011000110 ОКАТО 34401000000</t>
  </si>
  <si>
    <t>КБК 32111301040011000130 ОКАТО 34401000000</t>
  </si>
  <si>
    <t>КБК 32111301040010000130 ОКАТО 34401000000</t>
  </si>
  <si>
    <t>Государственная пошлина за государственную регистрацию прав на недвижимое имущество</t>
  </si>
  <si>
    <t>КБК  32110807020011000110 ОКАТО 34401000000</t>
  </si>
  <si>
    <t>КБК  ОКАТО 34401000000</t>
  </si>
  <si>
    <t>КБК 32111301040010000130     ОКАТО 34401000000</t>
  </si>
  <si>
    <t>КБК  32111301040010000130   ОКАТО 34401000000</t>
  </si>
  <si>
    <t>КБК 32111301040010000130  ОКАТО 34401000000</t>
  </si>
  <si>
    <t>КБК  32111301040010000130     ОКАТО 34401000000</t>
  </si>
  <si>
    <t>Плата за предоставление информации о зарегистрированных правах на недвижимое имущество</t>
  </si>
  <si>
    <t>Госпошлина за регистрацию сделки с недвижимостью</t>
  </si>
  <si>
    <t>Госпошлина за регистрацию права</t>
  </si>
  <si>
    <t>ГРКЦ ГУ Банка России по Костромской обл.</t>
  </si>
  <si>
    <t>Госпошлина за гос. регистрацию договора аренды</t>
  </si>
  <si>
    <t>Госпошлина за  гос. регистрацию  договора аренды</t>
  </si>
  <si>
    <r>
      <t>ГРКЦ ГУ Банка России по Костромской обл.</t>
    </r>
    <r>
      <rPr>
        <sz val="10"/>
        <rFont val="Times New Roman CYR"/>
        <family val="1"/>
      </rPr>
      <t xml:space="preserve"> </t>
    </r>
  </si>
  <si>
    <t>Госпошлина за гос. регистрацию  общественного объединения</t>
  </si>
  <si>
    <t>Госпошлина за гос. регистрацию общественного объединения</t>
  </si>
  <si>
    <t>Госпошлина за гос. Регистрацию общественного объединения</t>
  </si>
  <si>
    <t>Госпошлина за регистрацию некоммерческих организаций</t>
  </si>
  <si>
    <t>КБК 31810807010011000110 ОКАТО 34401000000</t>
  </si>
  <si>
    <t>(Управление Министерства юстиции Российской Федерации по Костромской области)</t>
  </si>
  <si>
    <t>ИНН 4401092937 КПП 440101001 УФК по Костромской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</si>
</sst>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="90" zoomScaleNormal="90" zoomScalePageLayoutView="0" workbookViewId="0" topLeftCell="A1">
      <selection activeCell="G30" sqref="G3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30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18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18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0"/>
    </row>
    <row r="15" spans="2:7" ht="25.5" customHeight="1">
      <c r="B15" s="12"/>
      <c r="C15" s="10"/>
      <c r="D15" s="5" t="s">
        <v>28</v>
      </c>
      <c r="E15" s="4"/>
      <c r="F15" s="4"/>
      <c r="G15" s="20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3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29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28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27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18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18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0"/>
    </row>
    <row r="47" spans="2:7" ht="25.5" customHeight="1">
      <c r="B47" s="12"/>
      <c r="C47" s="10"/>
      <c r="D47" s="5" t="s">
        <v>12</v>
      </c>
      <c r="E47" s="4"/>
      <c r="F47" s="4"/>
      <c r="G47" s="20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3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27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12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4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23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42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23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43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43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23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44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3"/>
  <sheetViews>
    <sheetView zoomScale="120" zoomScaleNormal="120" zoomScalePageLayoutView="0" workbookViewId="0" topLeftCell="A28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22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21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21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22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21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22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21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120" zoomScaleNormal="120" zoomScalePageLayoutView="0" workbookViewId="0" topLeftCell="A1">
      <selection activeCell="D46" sqref="D46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48</v>
      </c>
    </row>
    <row r="3" spans="1:4" ht="12.75" customHeight="1">
      <c r="A3" s="28"/>
      <c r="B3" s="12"/>
      <c r="C3" s="10"/>
      <c r="D3" s="1" t="s">
        <v>47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46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36" t="s">
        <v>45</v>
      </c>
      <c r="E15" s="4"/>
      <c r="F15" s="4">
        <v>4000</v>
      </c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48</v>
      </c>
    </row>
    <row r="18" spans="2:4" ht="12.75" customHeight="1">
      <c r="B18" s="12"/>
      <c r="C18" s="10"/>
      <c r="D18" s="1" t="s">
        <v>47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46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36" t="s">
        <v>45</v>
      </c>
      <c r="E30" s="4"/>
      <c r="F30" s="4">
        <v>4000</v>
      </c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48</v>
      </c>
    </row>
    <row r="35" spans="2:4" ht="12.75" customHeight="1">
      <c r="B35" s="12"/>
      <c r="C35" s="10"/>
      <c r="D35" s="1" t="s">
        <v>47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46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36" t="s">
        <v>45</v>
      </c>
      <c r="E47" s="4"/>
      <c r="F47" s="4">
        <v>4000</v>
      </c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48</v>
      </c>
    </row>
    <row r="50" spans="2:4" ht="12.75" customHeight="1">
      <c r="B50" s="12"/>
      <c r="C50" s="10"/>
      <c r="D50" s="1" t="s">
        <v>47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46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36" t="s">
        <v>45</v>
      </c>
      <c r="E62" s="4"/>
      <c r="F62" s="4">
        <v>4000</v>
      </c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6">
      <selection activeCell="D57" sqref="D57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26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26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26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26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37">
      <selection activeCell="D53" sqref="D5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38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39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38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39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40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39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41</v>
      </c>
      <c r="E6" s="6"/>
      <c r="F6" s="6"/>
    </row>
    <row r="7" spans="2:6" ht="84.7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/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41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/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38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/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38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/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16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16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17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17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17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17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43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25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36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32110807020011000110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36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32110807020011000110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37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32110807020011000110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37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D62" sqref="D62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31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25" t="s">
        <v>35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">
        <v>32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25" t="s">
        <v>35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">
        <v>33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25" t="s">
        <v>35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">
        <v>34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25" t="s">
        <v>35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3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11.125" style="15" customWidth="1"/>
    <col min="2" max="2" width="4.00390625" style="1" customWidth="1"/>
    <col min="3" max="3" width="1.625" style="1" customWidth="1"/>
    <col min="4" max="4" width="46.125" style="1" customWidth="1"/>
    <col min="5" max="5" width="12.875" style="1" customWidth="1"/>
    <col min="6" max="6" width="10.625" style="1" customWidth="1"/>
    <col min="7" max="7" width="6.875" style="0" customWidth="1"/>
  </cols>
  <sheetData>
    <row r="2" spans="1:4" ht="16.5" customHeight="1">
      <c r="A2" s="16" t="s">
        <v>0</v>
      </c>
      <c r="B2" s="11"/>
      <c r="C2" s="9"/>
      <c r="D2" s="2" t="s">
        <v>18</v>
      </c>
    </row>
    <row r="3" spans="1:4" ht="12.75" customHeight="1">
      <c r="A3" s="28"/>
      <c r="B3" s="12"/>
      <c r="C3" s="10"/>
      <c r="D3" s="1" t="s">
        <v>20</v>
      </c>
    </row>
    <row r="4" spans="2:4" ht="8.25" customHeight="1">
      <c r="B4" s="12"/>
      <c r="C4" s="10"/>
      <c r="D4" s="21" t="s">
        <v>1</v>
      </c>
    </row>
    <row r="5" spans="2:6" ht="12.75" customHeight="1">
      <c r="B5" s="12"/>
      <c r="C5" s="10"/>
      <c r="D5" s="1" t="s">
        <v>2</v>
      </c>
      <c r="E5" s="6"/>
      <c r="F5" s="6"/>
    </row>
    <row r="6" spans="2:6" ht="12.75" customHeight="1">
      <c r="B6" s="12"/>
      <c r="C6" s="10"/>
      <c r="D6" s="3" t="s">
        <v>14</v>
      </c>
      <c r="E6" s="6"/>
      <c r="F6" s="6"/>
    </row>
    <row r="7" spans="2:6" ht="8.25" customHeight="1">
      <c r="B7" s="12"/>
      <c r="C7" s="10"/>
      <c r="D7" s="21" t="s">
        <v>3</v>
      </c>
      <c r="E7" s="6"/>
      <c r="F7" s="6"/>
    </row>
    <row r="8" spans="2:6" ht="12.75" customHeight="1">
      <c r="B8" s="12"/>
      <c r="C8" s="10"/>
      <c r="D8" s="3" t="s">
        <v>4</v>
      </c>
      <c r="E8" s="6"/>
      <c r="F8" s="6"/>
    </row>
    <row r="9" spans="2:6" ht="9.75" customHeight="1">
      <c r="B9" s="12"/>
      <c r="C9" s="10"/>
      <c r="D9" s="21" t="s">
        <v>5</v>
      </c>
      <c r="E9" s="6"/>
      <c r="F9" s="6"/>
    </row>
    <row r="10" spans="2:6" ht="12.75" customHeight="1">
      <c r="B10" s="12"/>
      <c r="C10" s="10"/>
      <c r="D10" s="1" t="s">
        <v>24</v>
      </c>
      <c r="E10" s="6"/>
      <c r="F10" s="6"/>
    </row>
    <row r="11" spans="2:7" ht="13.5" customHeight="1">
      <c r="B11" s="12"/>
      <c r="C11" s="22"/>
      <c r="D11" s="17"/>
      <c r="E11" s="17"/>
      <c r="F11" s="17"/>
      <c r="G11" s="23"/>
    </row>
    <row r="12" spans="2:7" ht="9" customHeight="1">
      <c r="B12" s="12"/>
      <c r="C12" s="10"/>
      <c r="D12" s="37" t="s">
        <v>19</v>
      </c>
      <c r="E12" s="37"/>
      <c r="F12" s="37"/>
      <c r="G12" s="37"/>
    </row>
    <row r="13" spans="2:7" ht="9.75" customHeight="1">
      <c r="B13" s="12"/>
      <c r="C13" s="22"/>
      <c r="D13" s="17"/>
      <c r="E13" s="17"/>
      <c r="F13" s="17"/>
      <c r="G13" s="23"/>
    </row>
    <row r="14" spans="2:7" ht="12.75" customHeight="1">
      <c r="B14" s="12"/>
      <c r="C14" s="10"/>
      <c r="D14" s="4" t="s">
        <v>6</v>
      </c>
      <c r="E14" s="19" t="s">
        <v>7</v>
      </c>
      <c r="F14" s="19" t="s">
        <v>8</v>
      </c>
      <c r="G14" s="24"/>
    </row>
    <row r="15" spans="2:7" ht="25.5" customHeight="1">
      <c r="B15" s="12"/>
      <c r="C15" s="10"/>
      <c r="D15" s="5" t="s">
        <v>13</v>
      </c>
      <c r="E15" s="4"/>
      <c r="F15" s="4"/>
      <c r="G15" s="24"/>
    </row>
    <row r="16" spans="1:7" s="34" customFormat="1" ht="18.75" customHeight="1" thickBot="1">
      <c r="A16" s="29" t="s">
        <v>9</v>
      </c>
      <c r="B16" s="30"/>
      <c r="C16" s="29"/>
      <c r="D16" s="31" t="s">
        <v>10</v>
      </c>
      <c r="E16" s="32"/>
      <c r="F16" s="32"/>
      <c r="G16" s="35"/>
    </row>
    <row r="17" spans="1:4" ht="12.75" customHeight="1">
      <c r="A17" s="16" t="s">
        <v>11</v>
      </c>
      <c r="B17" s="12"/>
      <c r="C17" s="10"/>
      <c r="D17" s="2" t="s">
        <v>18</v>
      </c>
    </row>
    <row r="18" spans="2:4" ht="12.75" customHeight="1">
      <c r="B18" s="12"/>
      <c r="C18" s="10"/>
      <c r="D18" s="1" t="s">
        <v>20</v>
      </c>
    </row>
    <row r="19" spans="2:4" ht="9" customHeight="1">
      <c r="B19" s="12"/>
      <c r="C19" s="10"/>
      <c r="D19" s="21" t="s">
        <v>1</v>
      </c>
    </row>
    <row r="20" spans="2:6" ht="12.75" customHeight="1">
      <c r="B20" s="12"/>
      <c r="C20" s="10"/>
      <c r="D20" s="1" t="s">
        <v>2</v>
      </c>
      <c r="E20" s="6"/>
      <c r="F20" s="6"/>
    </row>
    <row r="21" spans="2:6" ht="12.75" customHeight="1">
      <c r="B21" s="12"/>
      <c r="C21" s="10"/>
      <c r="D21" s="3" t="s">
        <v>14</v>
      </c>
      <c r="E21" s="6"/>
      <c r="F21" s="6"/>
    </row>
    <row r="22" spans="2:6" ht="9" customHeight="1">
      <c r="B22" s="12"/>
      <c r="C22" s="10"/>
      <c r="D22" s="21" t="s">
        <v>3</v>
      </c>
      <c r="E22" s="6"/>
      <c r="F22" s="6"/>
    </row>
    <row r="23" spans="2:6" ht="12.75" customHeight="1">
      <c r="B23" s="12"/>
      <c r="C23" s="10"/>
      <c r="D23" s="3" t="s">
        <v>4</v>
      </c>
      <c r="E23" s="6"/>
      <c r="F23" s="6"/>
    </row>
    <row r="24" spans="2:6" ht="9" customHeight="1">
      <c r="B24" s="12"/>
      <c r="C24" s="10"/>
      <c r="D24" s="21" t="s">
        <v>5</v>
      </c>
      <c r="E24" s="6"/>
      <c r="F24" s="6"/>
    </row>
    <row r="25" spans="2:6" ht="12.75" customHeight="1">
      <c r="B25" s="12"/>
      <c r="C25" s="10"/>
      <c r="D25" s="1" t="str">
        <f>D10</f>
        <v>КБК 32110807120011000110 ОКАТО 34401000000</v>
      </c>
      <c r="E25" s="6"/>
      <c r="F25" s="6"/>
    </row>
    <row r="26" spans="2:7" ht="13.5" customHeight="1">
      <c r="B26" s="12"/>
      <c r="C26" s="22"/>
      <c r="D26" s="7"/>
      <c r="E26" s="7"/>
      <c r="F26" s="7"/>
      <c r="G26" s="8"/>
    </row>
    <row r="27" spans="2:7" ht="9.75" customHeight="1">
      <c r="B27" s="12"/>
      <c r="C27" s="10"/>
      <c r="D27" s="37" t="s">
        <v>19</v>
      </c>
      <c r="E27" s="37"/>
      <c r="F27" s="37"/>
      <c r="G27" s="37"/>
    </row>
    <row r="28" spans="2:7" ht="9.75" customHeight="1">
      <c r="B28" s="12"/>
      <c r="C28" s="22"/>
      <c r="D28" s="7"/>
      <c r="E28" s="7"/>
      <c r="F28" s="7"/>
      <c r="G28" s="8"/>
    </row>
    <row r="29" spans="2:6" ht="12.75" customHeight="1">
      <c r="B29" s="12"/>
      <c r="C29" s="10"/>
      <c r="D29" s="4" t="s">
        <v>6</v>
      </c>
      <c r="E29" s="19" t="s">
        <v>7</v>
      </c>
      <c r="F29" s="19" t="s">
        <v>8</v>
      </c>
    </row>
    <row r="30" spans="2:6" ht="25.5" customHeight="1">
      <c r="B30" s="12"/>
      <c r="C30" s="10"/>
      <c r="D30" s="5" t="s">
        <v>13</v>
      </c>
      <c r="E30" s="4"/>
      <c r="F30" s="4"/>
    </row>
    <row r="31" spans="2:7" ht="12.75" customHeight="1">
      <c r="B31" s="10"/>
      <c r="C31" s="10"/>
      <c r="D31" s="9" t="s">
        <v>10</v>
      </c>
      <c r="E31" s="13"/>
      <c r="F31" s="13"/>
      <c r="G31" s="14"/>
    </row>
    <row r="32" spans="1:7" ht="6.75" customHeight="1">
      <c r="A32" s="26"/>
      <c r="B32" s="17"/>
      <c r="C32" s="17"/>
      <c r="D32" s="27"/>
      <c r="E32" s="7"/>
      <c r="F32" s="7"/>
      <c r="G32" s="8"/>
    </row>
    <row r="34" spans="1:4" ht="12.75" customHeight="1">
      <c r="A34" s="16" t="s">
        <v>0</v>
      </c>
      <c r="B34" s="11"/>
      <c r="C34" s="9"/>
      <c r="D34" s="2" t="s">
        <v>18</v>
      </c>
    </row>
    <row r="35" spans="2:4" ht="12.75" customHeight="1">
      <c r="B35" s="12"/>
      <c r="C35" s="10"/>
      <c r="D35" s="1" t="s">
        <v>20</v>
      </c>
    </row>
    <row r="36" spans="2:4" ht="8.25" customHeight="1">
      <c r="B36" s="12"/>
      <c r="C36" s="10"/>
      <c r="D36" s="21" t="s">
        <v>1</v>
      </c>
    </row>
    <row r="37" spans="2:6" ht="12.75" customHeight="1">
      <c r="B37" s="12"/>
      <c r="C37" s="10"/>
      <c r="D37" s="1" t="s">
        <v>2</v>
      </c>
      <c r="E37" s="6"/>
      <c r="F37" s="6"/>
    </row>
    <row r="38" spans="2:6" ht="12.75" customHeight="1">
      <c r="B38" s="12"/>
      <c r="C38" s="10"/>
      <c r="D38" s="3" t="s">
        <v>14</v>
      </c>
      <c r="E38" s="6"/>
      <c r="F38" s="6"/>
    </row>
    <row r="39" spans="2:6" ht="8.25" customHeight="1">
      <c r="B39" s="12"/>
      <c r="C39" s="10"/>
      <c r="D39" s="21" t="s">
        <v>3</v>
      </c>
      <c r="E39" s="6"/>
      <c r="F39" s="6"/>
    </row>
    <row r="40" spans="2:6" ht="12.75" customHeight="1">
      <c r="B40" s="12"/>
      <c r="C40" s="10"/>
      <c r="D40" s="3" t="s">
        <v>4</v>
      </c>
      <c r="E40" s="6"/>
      <c r="F40" s="6"/>
    </row>
    <row r="41" spans="2:6" ht="9.75" customHeight="1">
      <c r="B41" s="12"/>
      <c r="C41" s="10"/>
      <c r="D41" s="21" t="s">
        <v>5</v>
      </c>
      <c r="E41" s="6"/>
      <c r="F41" s="6"/>
    </row>
    <row r="42" spans="2:6" ht="12.75" customHeight="1">
      <c r="B42" s="12"/>
      <c r="C42" s="10"/>
      <c r="D42" s="1" t="str">
        <f>D10</f>
        <v>КБК 32110807120011000110 ОКАТО 34401000000</v>
      </c>
      <c r="E42" s="6"/>
      <c r="F42" s="6"/>
    </row>
    <row r="43" spans="2:7" ht="13.5" customHeight="1">
      <c r="B43" s="12"/>
      <c r="C43" s="22"/>
      <c r="D43" s="17"/>
      <c r="E43" s="17"/>
      <c r="F43" s="17"/>
      <c r="G43" s="23"/>
    </row>
    <row r="44" spans="2:7" ht="9" customHeight="1">
      <c r="B44" s="12"/>
      <c r="C44" s="10"/>
      <c r="D44" s="37" t="s">
        <v>19</v>
      </c>
      <c r="E44" s="37"/>
      <c r="F44" s="37"/>
      <c r="G44" s="37"/>
    </row>
    <row r="45" spans="2:7" ht="9.75" customHeight="1">
      <c r="B45" s="12"/>
      <c r="C45" s="22"/>
      <c r="D45" s="17"/>
      <c r="E45" s="17"/>
      <c r="F45" s="17"/>
      <c r="G45" s="23"/>
    </row>
    <row r="46" spans="2:7" ht="12.75" customHeight="1">
      <c r="B46" s="12"/>
      <c r="C46" s="10"/>
      <c r="D46" s="4" t="s">
        <v>6</v>
      </c>
      <c r="E46" s="19" t="s">
        <v>7</v>
      </c>
      <c r="F46" s="19" t="s">
        <v>8</v>
      </c>
      <c r="G46" s="24"/>
    </row>
    <row r="47" spans="2:7" ht="25.5" customHeight="1">
      <c r="B47" s="12"/>
      <c r="C47" s="10"/>
      <c r="D47" s="5" t="s">
        <v>13</v>
      </c>
      <c r="E47" s="4"/>
      <c r="F47" s="4"/>
      <c r="G47" s="24"/>
    </row>
    <row r="48" spans="1:7" s="34" customFormat="1" ht="18.75" customHeight="1" thickBot="1">
      <c r="A48" s="29" t="s">
        <v>9</v>
      </c>
      <c r="B48" s="30"/>
      <c r="C48" s="29"/>
      <c r="D48" s="31" t="s">
        <v>10</v>
      </c>
      <c r="E48" s="32"/>
      <c r="F48" s="32"/>
      <c r="G48" s="35"/>
    </row>
    <row r="49" spans="1:4" ht="12.75" customHeight="1">
      <c r="A49" s="16" t="s">
        <v>11</v>
      </c>
      <c r="B49" s="12"/>
      <c r="C49" s="10"/>
      <c r="D49" s="2" t="s">
        <v>18</v>
      </c>
    </row>
    <row r="50" spans="2:4" ht="12.75" customHeight="1">
      <c r="B50" s="12"/>
      <c r="C50" s="10"/>
      <c r="D50" s="1" t="s">
        <v>20</v>
      </c>
    </row>
    <row r="51" spans="2:4" ht="9" customHeight="1">
      <c r="B51" s="12"/>
      <c r="C51" s="10"/>
      <c r="D51" s="21" t="s">
        <v>1</v>
      </c>
    </row>
    <row r="52" spans="2:6" ht="12.75" customHeight="1">
      <c r="B52" s="12"/>
      <c r="C52" s="10"/>
      <c r="D52" s="1" t="s">
        <v>2</v>
      </c>
      <c r="E52" s="6"/>
      <c r="F52" s="6"/>
    </row>
    <row r="53" spans="2:6" ht="12.75" customHeight="1">
      <c r="B53" s="12"/>
      <c r="C53" s="10"/>
      <c r="D53" s="3" t="s">
        <v>14</v>
      </c>
      <c r="E53" s="6"/>
      <c r="F53" s="6"/>
    </row>
    <row r="54" spans="2:6" ht="9" customHeight="1">
      <c r="B54" s="12"/>
      <c r="C54" s="10"/>
      <c r="D54" s="21" t="s">
        <v>3</v>
      </c>
      <c r="E54" s="6"/>
      <c r="F54" s="6"/>
    </row>
    <row r="55" spans="2:6" ht="12.75" customHeight="1">
      <c r="B55" s="12"/>
      <c r="C55" s="10"/>
      <c r="D55" s="3" t="s">
        <v>4</v>
      </c>
      <c r="E55" s="6"/>
      <c r="F55" s="6"/>
    </row>
    <row r="56" spans="2:6" ht="9" customHeight="1">
      <c r="B56" s="12"/>
      <c r="C56" s="10"/>
      <c r="D56" s="21" t="s">
        <v>5</v>
      </c>
      <c r="E56" s="6"/>
      <c r="F56" s="6"/>
    </row>
    <row r="57" spans="2:6" ht="12.75" customHeight="1">
      <c r="B57" s="12"/>
      <c r="C57" s="10"/>
      <c r="D57" s="1" t="str">
        <f>D10</f>
        <v>КБК 32110807120011000110 ОКАТО 34401000000</v>
      </c>
      <c r="E57" s="6"/>
      <c r="F57" s="6"/>
    </row>
    <row r="58" spans="2:7" ht="13.5" customHeight="1">
      <c r="B58" s="12"/>
      <c r="C58" s="22"/>
      <c r="D58" s="7"/>
      <c r="E58" s="7"/>
      <c r="F58" s="7"/>
      <c r="G58" s="8"/>
    </row>
    <row r="59" spans="2:7" ht="9.75" customHeight="1">
      <c r="B59" s="12"/>
      <c r="C59" s="10"/>
      <c r="D59" s="37" t="s">
        <v>19</v>
      </c>
      <c r="E59" s="37"/>
      <c r="F59" s="37"/>
      <c r="G59" s="37"/>
    </row>
    <row r="60" spans="2:7" ht="9.75" customHeight="1">
      <c r="B60" s="12"/>
      <c r="C60" s="22"/>
      <c r="D60" s="7"/>
      <c r="E60" s="7"/>
      <c r="F60" s="7"/>
      <c r="G60" s="8"/>
    </row>
    <row r="61" spans="2:6" ht="12.75" customHeight="1">
      <c r="B61" s="12"/>
      <c r="C61" s="10"/>
      <c r="D61" s="4" t="s">
        <v>6</v>
      </c>
      <c r="E61" s="19" t="s">
        <v>7</v>
      </c>
      <c r="F61" s="19" t="s">
        <v>8</v>
      </c>
    </row>
    <row r="62" spans="2:6" ht="25.5" customHeight="1">
      <c r="B62" s="12"/>
      <c r="C62" s="10"/>
      <c r="D62" s="5" t="s">
        <v>13</v>
      </c>
      <c r="E62" s="4"/>
      <c r="F62" s="4"/>
    </row>
    <row r="63" spans="2:7" ht="12.75" customHeight="1">
      <c r="B63" s="10"/>
      <c r="C63" s="10"/>
      <c r="D63" s="9" t="s">
        <v>10</v>
      </c>
      <c r="E63" s="10"/>
      <c r="F63" s="10"/>
      <c r="G63" s="14"/>
    </row>
  </sheetData>
  <sheetProtection/>
  <mergeCells count="4">
    <mergeCell ref="D12:G12"/>
    <mergeCell ref="D59:G59"/>
    <mergeCell ref="D27:G27"/>
    <mergeCell ref="D44:G44"/>
  </mergeCells>
  <printOptions/>
  <pageMargins left="0.79" right="0.32" top="0.34" bottom="0.36" header="0.34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1</cp:lastModifiedBy>
  <cp:lastPrinted>2010-12-13T08:31:15Z</cp:lastPrinted>
  <dcterms:created xsi:type="dcterms:W3CDTF">2004-12-24T13:35:34Z</dcterms:created>
  <dcterms:modified xsi:type="dcterms:W3CDTF">2011-12-20T07:16:18Z</dcterms:modified>
  <cp:category/>
  <cp:version/>
  <cp:contentType/>
  <cp:contentStatus/>
</cp:coreProperties>
</file>